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<sst xmlns="http://schemas.openxmlformats.org/spreadsheetml/2006/main" count="59" uniqueCount="41">
  <si>
    <t>序号</t>
  </si>
  <si>
    <t>岗  位</t>
  </si>
  <si>
    <t>人  数</t>
  </si>
  <si>
    <t>年  龄</t>
  </si>
  <si>
    <t>工作经验</t>
  </si>
  <si>
    <t>学  历</t>
  </si>
  <si>
    <t>任职要求</t>
  </si>
  <si>
    <t>工程项目负责人</t>
  </si>
  <si>
    <t>45周岁及以下</t>
  </si>
  <si>
    <t>五年及以上相关工作经验</t>
  </si>
  <si>
    <t>大专及以上</t>
  </si>
  <si>
    <t>1、建筑工程类相关专业；
2、持有安徽省二级建造师执业资格证书，一级建造师优先；
3、熟悉项目工程安全生产、质量控制等相关法规，能独立完成施工现场安全文明施工布置、安全检查、安全资料及施工现场质量管控、质量检查及质量资料的编制工作；
4、熟练使用CAD、word、Excel等软件；
5、服从工作安排，能够派驻现场，适应加班、出差。</t>
  </si>
  <si>
    <t>项目管理部副经理</t>
  </si>
  <si>
    <t>35周岁及以下</t>
  </si>
  <si>
    <t>1、建筑工程类相关专业；
2、持有安徽省二级建造师执业资格证书，一级建造师优先；
3、熟悉项目工程安全生产、质量控制等相关法规，掌握工程质量、成本及控制的管理原理和管理手段，有较强的计划、控制、监督和统筹协调能力、执行力。
4、熟练使用CAD、word、Excel等软件；
5、服从工作安排，能够派驻现场，适应加班、出差。</t>
  </si>
  <si>
    <t>资料员
（项目资料管理及审核）</t>
  </si>
  <si>
    <t>三年及以上相关工作经验</t>
  </si>
  <si>
    <t>1、建筑工程类相关专业；
2、持有安徽省二级建造师执业资格证书，一级建造师优先；
3、熟悉项目工程安全生产、质量控制等相关法规，有建筑行业工作经验者优先，熟悉工程建设流程、资料报审等工作；
4、熟练使用CAD、word、Excel等软件；
5、服从工作安排，能够派驻现场，适应加班、出差。</t>
  </si>
  <si>
    <t>工程技术管理人员</t>
  </si>
  <si>
    <t>1、建筑工程类相关专业；
2、持有安徽省二级建造师执业资格证书，一级建造师优先；
3、熟悉建筑、建筑设计等规范及工程建设相关程序及法律法规；
4、熟练使用制图软件、结构计算等软件；
5、具有全局思维，施工计划组织管理能力及协调能力；
6、服从工作安排，能够派驻现场，适应加班、出差。</t>
  </si>
  <si>
    <t>采购管理人员</t>
  </si>
  <si>
    <t>五年及以上建筑相关工作经验</t>
  </si>
  <si>
    <r>
      <t>1、</t>
    </r>
    <r>
      <rPr>
        <b/>
        <sz val="12"/>
        <color indexed="10"/>
        <rFont val="宋体"/>
        <family val="0"/>
      </rPr>
      <t>第一学历为全日制大专建筑、工程经济相关专业；</t>
    </r>
    <r>
      <rPr>
        <sz val="12"/>
        <rFont val="宋体"/>
        <family val="0"/>
      </rPr>
      <t xml:space="preserve">
2、持有安徽省二级建造师执业资格证书，一级建造师优先，党员优先；
3、熟悉现行工程造价相关法规及规范，熟悉安徽省定额、工程造价市场情况、材料市场的价格，能独立完成项目预、决算的编制；
4、熟练使用CAD、word、Excel、广联达等造价相关软件；
5、服从工作安排，能够派驻现场，适应加班、出差。</t>
    </r>
  </si>
  <si>
    <t>财务负责人</t>
  </si>
  <si>
    <t>40周岁及以下</t>
  </si>
  <si>
    <t>十年及以上相关工作经验</t>
  </si>
  <si>
    <t>本科及以上</t>
  </si>
  <si>
    <t>1、会计、财务、金融、财经类相关专业；
2、通过会计中级及以上职称考试并取得证书，10年以上企业财务管理工作经验， 5年以上建筑行业财务管理经验，有建筑国企财务管理工作经验者优先；
3、熟悉国际和国内现行会计准则以及相关的财务、税务、审计法规、政策；
4、具有全面的账务处理经验，精通财务分析；
5、为人正直、责任心强、作风严谨、工作仔细认真，有较强的沟通协调能力。
6、服从工作安排，能够适应加班、出差。</t>
  </si>
  <si>
    <t>财务会计</t>
  </si>
  <si>
    <r>
      <t>1、会计、财务、金融、财经类相关专业；
2、通过会计中级及以上职称考试取得证书，有建筑企业主办会计经历者优先；
3.</t>
    </r>
    <r>
      <rPr>
        <sz val="12"/>
        <rFont val="Times New Roman"/>
        <family val="1"/>
      </rPr>
      <t> </t>
    </r>
    <r>
      <rPr>
        <sz val="12"/>
        <rFont val="宋体"/>
        <family val="0"/>
      </rPr>
      <t>熟悉财务、会计、金融知识，熟悉财税相关法律法规及财务内控制度工作流程，熟悉财务软件的使用；</t>
    </r>
    <r>
      <rPr>
        <sz val="12"/>
        <rFont val="Times New Roman"/>
        <family val="1"/>
      </rPr>
      <t> </t>
    </r>
    <r>
      <rPr>
        <sz val="12"/>
        <rFont val="宋体"/>
        <family val="0"/>
      </rPr>
      <t xml:space="preserve">
4、较强的成本管理、风险控制和财务分析能力；</t>
    </r>
    <r>
      <rPr>
        <sz val="12"/>
        <rFont val="Times New Roman"/>
        <family val="1"/>
      </rPr>
      <t> </t>
    </r>
    <r>
      <rPr>
        <sz val="12"/>
        <rFont val="宋体"/>
        <family val="0"/>
      </rPr>
      <t xml:space="preserve">
5、成熟稳重、严谨细致、责任心强、保密意识强，忠于职业操守；</t>
    </r>
    <r>
      <rPr>
        <sz val="12"/>
        <rFont val="Times New Roman"/>
        <family val="1"/>
      </rPr>
      <t> </t>
    </r>
    <r>
      <rPr>
        <sz val="12"/>
        <rFont val="宋体"/>
        <family val="0"/>
      </rPr>
      <t xml:space="preserve">
6、服从工作安排，适应加班、出差。</t>
    </r>
  </si>
  <si>
    <t>投标专员</t>
  </si>
  <si>
    <t>专科及以上</t>
  </si>
  <si>
    <t>1、第一学历为全日制建筑、工程造价类相关专业；
2、持有安徽省二级建造师(造价师）执业资格证书，一级建造师或一级造价工程师优先；
3、熟悉现行工程造价相关法规及规范，熟悉安徽省定额、工程造价市场情况、材料市场的价格，能独立完成项目预、决算的编制；
4、熟练使用新点、广联达等投标软件和各类计价计量软件以及CAD、word、Excel等各类办公软件；
5、有投标经验，熟悉投标流程，并能独立完成投标工作；
6、能够熟悉政府有关管理规定、招投标政策方面、价格政策和造价管理方面的发展动态；
7、服从工作安排，能够派驻现场，适应加班、出差。           </t>
  </si>
  <si>
    <t>技术管理人员</t>
  </si>
  <si>
    <t>1、第一学历为全日制建筑类相关专业；
2、持有安徽省二级建造师执业资格证书，一级建造师优先；
3、掌握各项建筑工程技术，熟悉建筑设计及工程建设相关程序、规范及法律法规；
4、熟练使用制图软件、结构计算或安装类等软件；
5、具有全局思维，实施计划组织管理能力及协调能力；
6、服从工作安排，能够派驻现场，适应加班、出差。</t>
  </si>
  <si>
    <t>安全管理人员</t>
  </si>
  <si>
    <t>30周岁及以下</t>
  </si>
  <si>
    <t>二年及以上相关工作经验</t>
  </si>
  <si>
    <t>1、持有安徽省安全管理人员岗位证书，有建筑工程、水利工程施工现场安全、质量、施工、测量管理工作经验者优先；
2、熟悉项目工程安全生产、质量控制等相关法规，能独立完成施工现场安全文明施工布置、安全检查、安全资料及施工现场质量管控、质量检查及质量资料的编制工作；
3、熟练使用CAD、word、Excel等软件；
4、服从工作安排，能够派驻现场，适应加班、出差。</t>
  </si>
  <si>
    <t>合计</t>
  </si>
  <si>
    <t>35周岁（含）以下指“1988年2月  日（含）后出生”，40周岁（含）以下指“1983年2月  日（含）后出生”（其他涉及年龄计算的依此类推）；经招聘领导小组审核，特别优秀者，年龄可放宽。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</si>
</sst>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* #,##0.00_-;\-* #,##0.00_-;_-* &quot;-&quot;??_-;_-@_-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sz val="12"/>
      <color indexed="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Times New Roman"/>
      <family val="1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2"/>
      <color rgb="FFFF0000"/>
      <name val="宋体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6" fontId="7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178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179" fontId="7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vertical="center" wrapText="1"/>
    </xf>
    <xf numFmtId="0" fontId="47" fillId="0" borderId="12" xfId="0" applyFont="1" applyBorder="1" applyAlignment="1">
      <alignment horizontal="left" vertical="center" wrapText="1"/>
    </xf>
    <xf numFmtId="0" fontId="47" fillId="0" borderId="12" xfId="0" applyFont="1" applyBorder="1" applyAlignment="1">
      <alignment vertical="center" wrapText="1"/>
    </xf>
    <xf numFmtId="0" fontId="6" fillId="0" borderId="10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="85" zoomScaleNormal="85" workbookViewId="0" topLeftCell="A1">
      <selection activeCell="F6" sqref="F6"/>
    </sheetView>
  </sheetViews>
  <sheetFormatPr defaultColWidth="9.00390625" defaultRowHeight="15"/>
  <cols>
    <col min="1" max="1" width="6.421875" style="2" customWidth="1"/>
    <col min="2" max="2" width="19.421875" style="2" customWidth="1"/>
    <col min="3" max="3" width="7.140625" style="2" customWidth="1"/>
    <col min="4" max="4" width="30.00390625" style="2" bestFit="1" customWidth="1"/>
    <col min="5" max="5" width="16.140625" style="3" customWidth="1"/>
    <col min="6" max="6" width="21.140625" style="2" customWidth="1"/>
    <col min="7" max="7" width="86.00390625" style="2" customWidth="1"/>
    <col min="8" max="16384" width="9.00390625" style="2" customWidth="1"/>
  </cols>
  <sheetData>
    <row r="1" spans="1:7" s="1" customFormat="1" ht="36" customHeight="1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</row>
    <row r="2" spans="1:7" s="1" customFormat="1" ht="114" customHeight="1">
      <c r="A2" s="6">
        <v>1</v>
      </c>
      <c r="B2" s="7" t="s">
        <v>7</v>
      </c>
      <c r="C2" s="7">
        <v>4</v>
      </c>
      <c r="D2" s="7" t="s">
        <v>8</v>
      </c>
      <c r="E2" s="8" t="s">
        <v>9</v>
      </c>
      <c r="F2" s="8" t="s">
        <v>10</v>
      </c>
      <c r="G2" s="9" t="s">
        <v>11</v>
      </c>
    </row>
    <row r="3" spans="1:7" s="1" customFormat="1" ht="114" customHeight="1">
      <c r="A3" s="6">
        <v>2</v>
      </c>
      <c r="B3" s="8" t="s">
        <v>12</v>
      </c>
      <c r="C3" s="7">
        <v>1</v>
      </c>
      <c r="D3" s="7" t="s">
        <v>13</v>
      </c>
      <c r="E3" s="8" t="s">
        <v>9</v>
      </c>
      <c r="F3" s="8" t="s">
        <v>10</v>
      </c>
      <c r="G3" s="9" t="s">
        <v>14</v>
      </c>
    </row>
    <row r="4" spans="1:7" s="1" customFormat="1" ht="114" customHeight="1">
      <c r="A4" s="6">
        <v>3</v>
      </c>
      <c r="B4" s="8" t="s">
        <v>15</v>
      </c>
      <c r="C4" s="7">
        <v>1</v>
      </c>
      <c r="D4" s="7" t="s">
        <v>13</v>
      </c>
      <c r="E4" s="8" t="s">
        <v>16</v>
      </c>
      <c r="F4" s="8" t="s">
        <v>10</v>
      </c>
      <c r="G4" s="9" t="s">
        <v>17</v>
      </c>
    </row>
    <row r="5" spans="1:7" s="1" customFormat="1" ht="99.75" customHeight="1">
      <c r="A5" s="6">
        <v>4</v>
      </c>
      <c r="B5" s="8" t="s">
        <v>18</v>
      </c>
      <c r="C5" s="7">
        <v>4</v>
      </c>
      <c r="D5" s="7" t="s">
        <v>13</v>
      </c>
      <c r="E5" s="8" t="s">
        <v>9</v>
      </c>
      <c r="F5" s="8" t="s">
        <v>10</v>
      </c>
      <c r="G5" s="9" t="s">
        <v>19</v>
      </c>
    </row>
    <row r="6" spans="1:7" s="1" customFormat="1" ht="117" customHeight="1">
      <c r="A6" s="6">
        <v>5</v>
      </c>
      <c r="B6" s="8" t="s">
        <v>20</v>
      </c>
      <c r="C6" s="7">
        <v>1</v>
      </c>
      <c r="D6" s="7" t="s">
        <v>13</v>
      </c>
      <c r="E6" s="10" t="s">
        <v>21</v>
      </c>
      <c r="F6" s="8" t="s">
        <v>10</v>
      </c>
      <c r="G6" s="9" t="s">
        <v>22</v>
      </c>
    </row>
    <row r="7" spans="1:7" s="1" customFormat="1" ht="112.5" customHeight="1">
      <c r="A7" s="6">
        <v>6</v>
      </c>
      <c r="B7" s="8" t="s">
        <v>23</v>
      </c>
      <c r="C7" s="7">
        <v>1</v>
      </c>
      <c r="D7" s="7" t="s">
        <v>24</v>
      </c>
      <c r="E7" s="8" t="s">
        <v>25</v>
      </c>
      <c r="F7" s="8" t="s">
        <v>26</v>
      </c>
      <c r="G7" s="9" t="s">
        <v>27</v>
      </c>
    </row>
    <row r="8" spans="1:7" s="1" customFormat="1" ht="129.75" customHeight="1">
      <c r="A8" s="6">
        <v>7</v>
      </c>
      <c r="B8" s="7" t="s">
        <v>28</v>
      </c>
      <c r="C8" s="7">
        <v>1</v>
      </c>
      <c r="D8" s="7" t="s">
        <v>13</v>
      </c>
      <c r="E8" s="8" t="s">
        <v>9</v>
      </c>
      <c r="F8" s="8" t="s">
        <v>26</v>
      </c>
      <c r="G8" s="9" t="s">
        <v>29</v>
      </c>
    </row>
    <row r="9" spans="1:7" ht="128.25">
      <c r="A9" s="6">
        <v>8</v>
      </c>
      <c r="B9" s="11" t="s">
        <v>30</v>
      </c>
      <c r="C9" s="7">
        <v>1</v>
      </c>
      <c r="D9" s="12" t="s">
        <v>13</v>
      </c>
      <c r="E9" s="13" t="s">
        <v>16</v>
      </c>
      <c r="F9" s="11" t="s">
        <v>31</v>
      </c>
      <c r="G9" s="14" t="s">
        <v>32</v>
      </c>
    </row>
    <row r="10" spans="1:7" ht="96" customHeight="1">
      <c r="A10" s="6">
        <v>9</v>
      </c>
      <c r="B10" s="11" t="s">
        <v>33</v>
      </c>
      <c r="C10" s="7">
        <v>1</v>
      </c>
      <c r="D10" s="12" t="s">
        <v>13</v>
      </c>
      <c r="E10" s="13" t="s">
        <v>9</v>
      </c>
      <c r="F10" s="11" t="s">
        <v>26</v>
      </c>
      <c r="G10" s="15" t="s">
        <v>34</v>
      </c>
    </row>
    <row r="11" spans="1:7" s="1" customFormat="1" ht="117" customHeight="1">
      <c r="A11" s="6">
        <v>10</v>
      </c>
      <c r="B11" s="7" t="s">
        <v>35</v>
      </c>
      <c r="C11" s="7">
        <v>2</v>
      </c>
      <c r="D11" s="7" t="s">
        <v>36</v>
      </c>
      <c r="E11" s="8" t="s">
        <v>37</v>
      </c>
      <c r="F11" s="8" t="s">
        <v>10</v>
      </c>
      <c r="G11" s="9" t="s">
        <v>38</v>
      </c>
    </row>
    <row r="12" spans="1:7" s="1" customFormat="1" ht="117" customHeight="1">
      <c r="A12" s="4" t="s">
        <v>39</v>
      </c>
      <c r="B12" s="4"/>
      <c r="C12" s="4">
        <f>SUM(C2:C11)</f>
        <v>17</v>
      </c>
      <c r="D12" s="16" t="s">
        <v>40</v>
      </c>
      <c r="E12" s="4"/>
      <c r="F12" s="4"/>
      <c r="G12" s="4"/>
    </row>
  </sheetData>
  <sheetProtection/>
  <mergeCells count="1">
    <mergeCell ref="A12:B12"/>
  </mergeCells>
  <printOptions/>
  <pageMargins left="1.023611111111111" right="0.15748031496062992" top="0.3145833333333333" bottom="0.4326388888888889" header="0.31496062992125984" footer="0.31496062992125984"/>
  <pageSetup horizontalDpi="200" verticalDpi="2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张婷</cp:lastModifiedBy>
  <cp:lastPrinted>2020-02-20T12:20:22Z</cp:lastPrinted>
  <dcterms:created xsi:type="dcterms:W3CDTF">2006-09-13T11:21:00Z</dcterms:created>
  <dcterms:modified xsi:type="dcterms:W3CDTF">2023-02-09T03:31:33Z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815C7D69CE184AC29692EF7CC4374D60</vt:lpwstr>
  </property>
  <property fmtid="{D5CDD505-2E9C-101B-9397-08002B2CF9AE}" pid="5" name="commonda">
    <vt:lpwstr>eyJoZGlkIjoiYWE4Y2I2OTAzZWJjNmNiNDI1YTdiNzk3ZGRhMTM3ODMifQ==</vt:lpwstr>
  </property>
</Properties>
</file>